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31040" windowHeight="20840" activeTab="0"/>
  </bookViews>
  <sheets>
    <sheet name="Purchase or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<sst xmlns="http://schemas.openxmlformats.org/spreadsheetml/2006/main" count="29" uniqueCount="29">
  <si>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Qty</t>
  </si>
  <si>
    <t>Discount</t>
  </si>
  <si>
    <t>Amount</t>
  </si>
  <si>
    <t>To:</t>
  </si>
  <si>
    <t>Date:</t>
  </si>
  <si>
    <t xml:space="preserve">______________________ </t>
  </si>
  <si>
    <t>Total</t>
  </si>
  <si>
    <t>+ VAT</t>
  </si>
  <si>
    <t>_____________________________</t>
  </si>
  <si>
    <t>_________________________</t>
  </si>
  <si>
    <t>Please supply and deliver the goods or services specified below to the address detailed in</t>
  </si>
  <si>
    <t>the "Delivery Instructions" field.  The goods or services must be received on or by</t>
  </si>
  <si>
    <t>&lt;Insert expected delivery date&gt;</t>
  </si>
  <si>
    <t>4.4.2 Purchase order</t>
  </si>
  <si>
    <t xml:space="preserve">Insert your company name and logo, company registration number, your VAT </t>
  </si>
  <si>
    <t>number, postal address and telephone number.</t>
  </si>
  <si>
    <t>Purchase order no.: ______________</t>
  </si>
  <si>
    <t>Description of goods</t>
  </si>
  <si>
    <t>Unit price</t>
  </si>
  <si>
    <t>The order is subject to the following terms and conditions:</t>
  </si>
  <si>
    <t>Delivery instructions:</t>
  </si>
  <si>
    <t>Order issued by:</t>
  </si>
  <si>
    <t>Authorising signature</t>
  </si>
  <si>
    <t xml:space="preserve">Purchase order </t>
  </si>
  <si>
    <t xml:space="preserve">This order is not valid unless a purchase order number has been inserted and the </t>
  </si>
  <si>
    <t>purchase order has been signed by a Company Representative duly authorised to do so.</t>
  </si>
  <si>
    <r>
      <t>Business Success</t>
    </r>
    <r>
      <rPr>
        <sz val="10"/>
        <rFont val="Arial"/>
        <family val="0"/>
      </rPr>
      <t>.)</t>
    </r>
  </si>
  <si>
    <r>
      <t xml:space="preserve">(This is a modified version of a </t>
    </r>
    <r>
      <rPr>
        <i/>
        <sz val="10"/>
        <rFont val="Arial"/>
        <family val="2"/>
      </rPr>
      <t>Purchase order</t>
    </r>
    <r>
      <rPr>
        <sz val="10"/>
        <rFont val="Arial"/>
        <family val="0"/>
      </rPr>
      <t xml:space="preserve"> taken from </t>
    </r>
    <r>
      <rPr>
        <i/>
        <sz val="10"/>
        <rFont val="Arial"/>
        <family val="2"/>
      </rPr>
      <t>Eric Parker's Road Map to</t>
    </r>
  </si>
  <si>
    <t>Subtotal</t>
  </si>
</sst>
</file>

<file path=xl/styles.xml><?xml version="1.0" encoding="utf-8"?>
<styleSheet xmlns="http://schemas.openxmlformats.org/spreadsheetml/2006/main">
  <numFmts count="3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&quot;R&quot;\ * #,##0.00_ ;_ &quot;R&quot;\ * \-#,##0.00_ ;_ &quot;R&quot;\ * &quot;-&quot;??_ ;_ @_ "/>
    <numFmt numFmtId="186" formatCode="&quot;R&quot;\ #,##0.00"/>
  </numFmts>
  <fonts count="3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86" fontId="0" fillId="0" borderId="1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186" fontId="1" fillId="0" borderId="13" xfId="0" applyNumberFormat="1" applyFont="1" applyBorder="1" applyAlignment="1">
      <alignment horizontal="center"/>
    </xf>
    <xf numFmtId="186" fontId="1" fillId="0" borderId="14" xfId="0" applyNumberFormat="1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186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7" xfId="0" applyNumberFormat="1" applyBorder="1" applyAlignment="1" quotePrefix="1">
      <alignment/>
    </xf>
    <xf numFmtId="186" fontId="0" fillId="0" borderId="19" xfId="0" applyNumberFormat="1" applyBorder="1" applyAlignment="1">
      <alignment/>
    </xf>
    <xf numFmtId="186" fontId="0" fillId="0" borderId="20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2" xfId="0" applyNumberFormat="1" applyBorder="1" applyAlignment="1">
      <alignment/>
    </xf>
    <xf numFmtId="186" fontId="0" fillId="0" borderId="23" xfId="0" applyNumberFormat="1" applyBorder="1" applyAlignment="1">
      <alignment/>
    </xf>
    <xf numFmtId="186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86" fontId="1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F36" sqref="F36"/>
    </sheetView>
  </sheetViews>
  <sheetFormatPr defaultColWidth="8.8515625" defaultRowHeight="12.75"/>
  <cols>
    <col min="1" max="1" width="2.28125" style="0" customWidth="1"/>
    <col min="2" max="2" width="28.8515625" style="0" customWidth="1"/>
    <col min="3" max="3" width="10.140625" style="0" customWidth="1"/>
    <col min="4" max="4" width="9.8515625" style="0" customWidth="1"/>
    <col min="5" max="5" width="10.421875" style="0" customWidth="1"/>
    <col min="6" max="6" width="14.8515625" style="0" customWidth="1"/>
    <col min="7" max="7" width="2.421875" style="0" customWidth="1"/>
  </cols>
  <sheetData>
    <row r="1" s="40" customFormat="1" ht="22.5">
      <c r="B1" s="41" t="s">
        <v>13</v>
      </c>
    </row>
    <row r="2" ht="13.5" thickBot="1">
      <c r="B2" s="39"/>
    </row>
    <row r="3" spans="1:7" ht="12.75">
      <c r="A3" s="19"/>
      <c r="B3" s="20"/>
      <c r="C3" s="20"/>
      <c r="D3" s="20"/>
      <c r="E3" s="20"/>
      <c r="F3" s="20"/>
      <c r="G3" s="21"/>
    </row>
    <row r="4" spans="1:7" ht="12.75">
      <c r="A4" s="22"/>
      <c r="B4" s="28" t="s">
        <v>14</v>
      </c>
      <c r="C4" s="29"/>
      <c r="D4" s="29"/>
      <c r="E4" s="29"/>
      <c r="F4" s="30"/>
      <c r="G4" s="24"/>
    </row>
    <row r="5" spans="1:7" ht="12.75">
      <c r="A5" s="22"/>
      <c r="B5" s="31" t="s">
        <v>15</v>
      </c>
      <c r="C5" s="23"/>
      <c r="D5" s="23"/>
      <c r="E5" s="23"/>
      <c r="F5" s="32"/>
      <c r="G5" s="24"/>
    </row>
    <row r="6" spans="1:7" ht="12.75">
      <c r="A6" s="22"/>
      <c r="B6" s="31"/>
      <c r="C6" s="23"/>
      <c r="D6" s="23"/>
      <c r="E6" s="23"/>
      <c r="F6" s="32"/>
      <c r="G6" s="24"/>
    </row>
    <row r="7" spans="1:7" ht="12.75">
      <c r="A7" s="22"/>
      <c r="B7" s="33"/>
      <c r="C7" s="34"/>
      <c r="D7" s="34"/>
      <c r="E7" s="34"/>
      <c r="F7" s="35"/>
      <c r="G7" s="24"/>
    </row>
    <row r="8" spans="1:7" ht="12.75">
      <c r="A8" s="22"/>
      <c r="B8" t="s">
        <v>3</v>
      </c>
      <c r="D8" s="1" t="s">
        <v>16</v>
      </c>
      <c r="G8" s="24"/>
    </row>
    <row r="9" spans="1:7" ht="12.75">
      <c r="A9" s="22"/>
      <c r="D9" t="s">
        <v>4</v>
      </c>
      <c r="E9" t="s">
        <v>5</v>
      </c>
      <c r="G9" s="24"/>
    </row>
    <row r="10" spans="1:7" ht="12.75">
      <c r="A10" s="22"/>
      <c r="G10" s="24"/>
    </row>
    <row r="11" spans="1:7" ht="12.75">
      <c r="A11" s="22"/>
      <c r="C11" s="1" t="s">
        <v>23</v>
      </c>
      <c r="G11" s="24"/>
    </row>
    <row r="12" spans="1:7" ht="12.75">
      <c r="A12" s="22"/>
      <c r="B12" t="s">
        <v>10</v>
      </c>
      <c r="C12" s="1"/>
      <c r="G12" s="24"/>
    </row>
    <row r="13" spans="1:7" ht="12.75">
      <c r="A13" s="22"/>
      <c r="B13" t="s">
        <v>11</v>
      </c>
      <c r="C13" s="1"/>
      <c r="G13" s="24"/>
    </row>
    <row r="14" spans="1:7" ht="12.75">
      <c r="A14" s="22"/>
      <c r="B14" t="s">
        <v>12</v>
      </c>
      <c r="C14" s="1"/>
      <c r="G14" s="24"/>
    </row>
    <row r="15" spans="1:7" ht="13.5" thickBot="1">
      <c r="A15" s="22"/>
      <c r="C15" s="1"/>
      <c r="G15" s="24"/>
    </row>
    <row r="16" spans="1:7" ht="12.75">
      <c r="A16" s="22"/>
      <c r="B16" s="6" t="s">
        <v>17</v>
      </c>
      <c r="C16" s="7" t="s">
        <v>0</v>
      </c>
      <c r="D16" s="7" t="s">
        <v>18</v>
      </c>
      <c r="E16" s="7" t="s">
        <v>1</v>
      </c>
      <c r="F16" s="8" t="s">
        <v>2</v>
      </c>
      <c r="G16" s="24"/>
    </row>
    <row r="17" spans="1:7" ht="12.75">
      <c r="A17" s="22"/>
      <c r="B17" s="9"/>
      <c r="C17" s="36"/>
      <c r="D17" s="36"/>
      <c r="E17" s="36"/>
      <c r="F17" s="37">
        <f>SUM(C17*D17-E17)</f>
        <v>0</v>
      </c>
      <c r="G17" s="24"/>
    </row>
    <row r="18" spans="1:7" ht="12.75">
      <c r="A18" s="22"/>
      <c r="B18" s="9"/>
      <c r="C18" s="36"/>
      <c r="D18" s="36"/>
      <c r="E18" s="36"/>
      <c r="F18" s="37">
        <f aca="true" t="shared" si="0" ref="F18:F23">SUM(C18*D18-E18)</f>
        <v>0</v>
      </c>
      <c r="G18" s="24"/>
    </row>
    <row r="19" spans="1:7" ht="12.75">
      <c r="A19" s="22"/>
      <c r="B19" s="9"/>
      <c r="C19" s="36"/>
      <c r="D19" s="36"/>
      <c r="E19" s="36"/>
      <c r="F19" s="37">
        <f t="shared" si="0"/>
        <v>0</v>
      </c>
      <c r="G19" s="24"/>
    </row>
    <row r="20" spans="1:7" ht="12.75">
      <c r="A20" s="22"/>
      <c r="B20" s="9"/>
      <c r="C20" s="36"/>
      <c r="D20" s="36"/>
      <c r="E20" s="36"/>
      <c r="F20" s="37">
        <f t="shared" si="0"/>
        <v>0</v>
      </c>
      <c r="G20" s="24"/>
    </row>
    <row r="21" spans="1:7" ht="12.75">
      <c r="A21" s="22"/>
      <c r="B21" s="9"/>
      <c r="C21" s="36"/>
      <c r="D21" s="36"/>
      <c r="E21" s="36"/>
      <c r="F21" s="37">
        <f t="shared" si="0"/>
        <v>0</v>
      </c>
      <c r="G21" s="24"/>
    </row>
    <row r="22" spans="1:7" ht="12.75">
      <c r="A22" s="22"/>
      <c r="B22" s="9"/>
      <c r="C22" s="36"/>
      <c r="D22" s="36"/>
      <c r="E22" s="36"/>
      <c r="F22" s="37">
        <f t="shared" si="0"/>
        <v>0</v>
      </c>
      <c r="G22" s="24"/>
    </row>
    <row r="23" spans="1:7" ht="12.75">
      <c r="A23" s="22"/>
      <c r="B23" s="9"/>
      <c r="C23" s="36"/>
      <c r="D23" s="36"/>
      <c r="E23" s="36"/>
      <c r="F23" s="37">
        <f t="shared" si="0"/>
        <v>0</v>
      </c>
      <c r="G23" s="24"/>
    </row>
    <row r="24" spans="1:7" ht="12.75">
      <c r="A24" s="22"/>
      <c r="B24" s="9"/>
      <c r="C24" s="36"/>
      <c r="D24" s="36"/>
      <c r="E24" s="36"/>
      <c r="F24" s="37"/>
      <c r="G24" s="24"/>
    </row>
    <row r="25" spans="1:7" ht="12.75">
      <c r="A25" s="22"/>
      <c r="B25" s="9"/>
      <c r="C25" s="36"/>
      <c r="D25" s="36"/>
      <c r="E25" s="36"/>
      <c r="F25" s="37"/>
      <c r="G25" s="24"/>
    </row>
    <row r="26" spans="1:7" ht="12.75">
      <c r="A26" s="22"/>
      <c r="B26" s="9"/>
      <c r="C26" s="36"/>
      <c r="D26" s="36"/>
      <c r="E26" s="36"/>
      <c r="F26" s="37"/>
      <c r="G26" s="24"/>
    </row>
    <row r="27" spans="1:7" ht="12.75">
      <c r="A27" s="22"/>
      <c r="B27" s="9"/>
      <c r="C27" s="36"/>
      <c r="D27" s="36"/>
      <c r="E27" s="36"/>
      <c r="F27" s="37"/>
      <c r="G27" s="24"/>
    </row>
    <row r="28" spans="1:7" ht="12.75">
      <c r="A28" s="22"/>
      <c r="B28" s="9"/>
      <c r="C28" s="36"/>
      <c r="D28" s="36"/>
      <c r="E28" s="36"/>
      <c r="F28" s="37"/>
      <c r="G28" s="24"/>
    </row>
    <row r="29" spans="1:7" ht="12.75">
      <c r="A29" s="22"/>
      <c r="B29" s="9"/>
      <c r="C29" s="36"/>
      <c r="D29" s="36"/>
      <c r="E29" s="36"/>
      <c r="F29" s="37"/>
      <c r="G29" s="24"/>
    </row>
    <row r="30" spans="1:7" ht="12.75">
      <c r="A30" s="22"/>
      <c r="B30" s="9"/>
      <c r="C30" s="36"/>
      <c r="D30" s="36"/>
      <c r="E30" s="36"/>
      <c r="F30" s="37"/>
      <c r="G30" s="24"/>
    </row>
    <row r="31" spans="1:7" ht="12.75">
      <c r="A31" s="22"/>
      <c r="B31" s="9"/>
      <c r="C31" s="36"/>
      <c r="D31" s="36"/>
      <c r="E31" s="36"/>
      <c r="F31" s="37"/>
      <c r="G31" s="24"/>
    </row>
    <row r="32" spans="1:7" ht="12.75">
      <c r="A32" s="22"/>
      <c r="B32" s="13" t="s">
        <v>19</v>
      </c>
      <c r="C32" s="14"/>
      <c r="D32" s="15"/>
      <c r="E32" s="10"/>
      <c r="F32" s="11"/>
      <c r="G32" s="24"/>
    </row>
    <row r="33" spans="1:7" ht="12.75">
      <c r="A33" s="22"/>
      <c r="B33" s="2"/>
      <c r="C33" s="3"/>
      <c r="D33" s="16"/>
      <c r="E33" s="12"/>
      <c r="F33" s="11"/>
      <c r="G33" s="24"/>
    </row>
    <row r="34" spans="1:7" ht="12.75">
      <c r="A34" s="22"/>
      <c r="B34" s="2"/>
      <c r="C34" s="3"/>
      <c r="D34" s="16"/>
      <c r="E34" s="10" t="s">
        <v>28</v>
      </c>
      <c r="F34" s="11">
        <f>SUM(F17:F33)</f>
        <v>0</v>
      </c>
      <c r="G34" s="24"/>
    </row>
    <row r="35" spans="1:7" ht="12.75">
      <c r="A35" s="22"/>
      <c r="B35" s="2"/>
      <c r="C35" s="3"/>
      <c r="D35" s="16"/>
      <c r="E35" s="12" t="s">
        <v>7</v>
      </c>
      <c r="F35" s="11">
        <f>(F34*15%)</f>
        <v>0</v>
      </c>
      <c r="G35" s="24"/>
    </row>
    <row r="36" spans="1:7" ht="13.5" thickBot="1">
      <c r="A36" s="22"/>
      <c r="B36" s="4"/>
      <c r="C36" s="5"/>
      <c r="D36" s="17"/>
      <c r="E36" s="18" t="s">
        <v>6</v>
      </c>
      <c r="F36" s="38">
        <f>SUM(F34+F35)</f>
        <v>0</v>
      </c>
      <c r="G36" s="24"/>
    </row>
    <row r="37" spans="1:7" ht="13.5" thickBot="1">
      <c r="A37" s="22"/>
      <c r="G37" s="24"/>
    </row>
    <row r="38" spans="1:7" ht="12.75">
      <c r="A38" s="22"/>
      <c r="B38" s="19" t="s">
        <v>20</v>
      </c>
      <c r="C38" s="20"/>
      <c r="D38" s="20"/>
      <c r="E38" s="20"/>
      <c r="F38" s="21"/>
      <c r="G38" s="24"/>
    </row>
    <row r="39" spans="1:7" ht="13.5" thickBot="1">
      <c r="A39" s="22"/>
      <c r="B39" s="25"/>
      <c r="C39" s="26"/>
      <c r="D39" s="26"/>
      <c r="E39" s="26"/>
      <c r="F39" s="27"/>
      <c r="G39" s="24"/>
    </row>
    <row r="40" spans="1:7" ht="13.5" thickBot="1">
      <c r="A40" s="22"/>
      <c r="B40" s="26"/>
      <c r="C40" s="26"/>
      <c r="D40" s="26"/>
      <c r="E40" s="26"/>
      <c r="F40" s="26"/>
      <c r="G40" s="24"/>
    </row>
    <row r="41" spans="1:7" ht="12.75">
      <c r="A41" s="22"/>
      <c r="B41" s="19" t="s">
        <v>8</v>
      </c>
      <c r="C41" s="20"/>
      <c r="D41" s="20" t="s">
        <v>9</v>
      </c>
      <c r="E41" s="20"/>
      <c r="F41" s="21"/>
      <c r="G41" s="24"/>
    </row>
    <row r="42" spans="1:7" ht="12.75">
      <c r="A42" s="22"/>
      <c r="B42" s="22" t="s">
        <v>21</v>
      </c>
      <c r="C42" s="23"/>
      <c r="D42" s="23" t="s">
        <v>22</v>
      </c>
      <c r="E42" s="23"/>
      <c r="F42" s="24"/>
      <c r="G42" s="24"/>
    </row>
    <row r="43" spans="1:7" ht="12.75">
      <c r="A43" s="22"/>
      <c r="B43" s="22"/>
      <c r="F43" s="24"/>
      <c r="G43" s="24"/>
    </row>
    <row r="44" spans="1:7" ht="12.75">
      <c r="A44" s="22"/>
      <c r="B44" s="22" t="s">
        <v>24</v>
      </c>
      <c r="C44" s="23"/>
      <c r="D44" s="23"/>
      <c r="E44" s="23"/>
      <c r="F44" s="24"/>
      <c r="G44" s="24"/>
    </row>
    <row r="45" spans="1:7" ht="13.5" thickBot="1">
      <c r="A45" s="22"/>
      <c r="B45" s="25" t="s">
        <v>25</v>
      </c>
      <c r="C45" s="26"/>
      <c r="D45" s="26"/>
      <c r="E45" s="26"/>
      <c r="F45" s="27"/>
      <c r="G45" s="24"/>
    </row>
    <row r="46" spans="1:7" ht="13.5" thickBot="1">
      <c r="A46" s="25"/>
      <c r="B46" s="26"/>
      <c r="C46" s="26"/>
      <c r="D46" s="26"/>
      <c r="E46" s="26"/>
      <c r="F46" s="26"/>
      <c r="G46" s="27"/>
    </row>
    <row r="48" ht="12.75">
      <c r="B48" t="s">
        <v>27</v>
      </c>
    </row>
    <row r="49" ht="12.75">
      <c r="B49" s="42" t="s">
        <v>26</v>
      </c>
    </row>
  </sheetData>
  <sheetProtection/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Microsoft Office User</cp:lastModifiedBy>
  <cp:lastPrinted>2006-12-03T11:16:05Z</cp:lastPrinted>
  <dcterms:created xsi:type="dcterms:W3CDTF">2006-07-28T06:43:23Z</dcterms:created>
  <dcterms:modified xsi:type="dcterms:W3CDTF">2019-03-05T13:08:07Z</dcterms:modified>
  <cp:category/>
  <cp:version/>
  <cp:contentType/>
  <cp:contentStatus/>
</cp:coreProperties>
</file>